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/>
  <c r="I20"/>
  <c r="H20"/>
  <c r="G20"/>
  <c r="E20"/>
  <c r="F20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<sst xmlns="http://schemas.openxmlformats.org/spreadsheetml/2006/main" count="38" uniqueCount="36">
  <si>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</si>
  <si>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</si>
  <si>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</si>
  <si>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</si>
  <si>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</si>
  <si>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</si>
  <si>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</si>
  <si>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</si>
  <si>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</si>
  <si>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</si>
  <si>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</si>
  <si>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</si>
  <si>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</si>
  <si>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</si>
  <si>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</si>
  <si>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</si>
  <si>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</si>
  <si>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</si>
  <si>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</si>
  <si>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</si>
  <si>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</si>
  <si>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</si>
  <si>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</si>
  <si>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</si>
  <si>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</si>
  <si>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</si>
  <si>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гарнир</t>
  </si>
  <si>
    <t>напиток</t>
  </si>
  <si>
    <t>Белослудская</t>
  </si>
  <si>
    <t>Хлеб ржаной</t>
  </si>
  <si>
    <t>Зеленый горошек</t>
  </si>
  <si>
    <t>Суп картофельный с горохом</t>
  </si>
  <si>
    <t>Рыба припущенная</t>
  </si>
  <si>
    <t>Картофельное пюре</t>
  </si>
  <si>
    <t>Чай с сахаром</t>
  </si>
  <si>
    <t xml:space="preserve">            тк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</si>
</sst>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6" xfId="0" applyFill="1" applyBorder="1"/>
    <xf numFmtId="0" fontId="0" fillId="0" borderId="13" xfId="0" applyBorder="1" applyAlignment="1">
      <alignment horizontal="center"/>
    </xf>
    <xf numFmtId="0" fontId="0" fillId="0" borderId="1" xfId="0" applyBorder="1" applyAlignment="1">
      <alignment horizontal="right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4" xfId="0" applyFill="1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N5" sqref="N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28</v>
      </c>
      <c r="C1" s="40"/>
      <c r="D1" s="41"/>
      <c r="E1" s="8" t="s">
        <v>20</v>
      </c>
      <c r="F1" s="9"/>
      <c r="G1" s="8"/>
      <c r="H1" s="8"/>
      <c r="I1" s="8" t="s">
        <v>1</v>
      </c>
      <c r="J1" s="10">
        <v>46000</v>
      </c>
    </row>
    <row r="2" spans="1:10" ht="7.5" customHeight="1" thickBot="1">
      <c r="B2" s="8"/>
      <c r="C2" s="8"/>
      <c r="D2" s="8"/>
      <c r="E2" s="8"/>
      <c r="F2" s="8"/>
      <c r="G2" s="8"/>
      <c r="H2" s="8"/>
      <c r="I2" s="8"/>
      <c r="J2" s="8"/>
    </row>
    <row r="3" spans="1:10" ht="15.75" thickBot="1">
      <c r="A3" s="6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2" t="s">
        <v>10</v>
      </c>
      <c r="B4" s="5" t="s">
        <v>11</v>
      </c>
      <c r="C4" s="13"/>
      <c r="D4" s="14"/>
      <c r="E4" s="15"/>
      <c r="F4" s="16"/>
      <c r="G4" s="15"/>
      <c r="H4" s="15"/>
      <c r="I4" s="15"/>
      <c r="J4" s="17"/>
    </row>
    <row r="5" spans="1:10">
      <c r="A5" s="3"/>
      <c r="B5" s="18" t="s">
        <v>12</v>
      </c>
      <c r="C5" s="19"/>
      <c r="D5" s="20"/>
      <c r="E5" s="21"/>
      <c r="F5" s="22"/>
      <c r="G5" s="21"/>
      <c r="H5" s="21"/>
      <c r="I5" s="21"/>
      <c r="J5" s="23"/>
    </row>
    <row r="6" spans="1:10">
      <c r="A6" s="3"/>
      <c r="B6" s="18" t="s">
        <v>21</v>
      </c>
      <c r="C6" s="19"/>
      <c r="D6" s="20"/>
      <c r="E6" s="21"/>
      <c r="F6" s="22"/>
      <c r="G6" s="21"/>
      <c r="H6" s="21"/>
      <c r="I6" s="21"/>
      <c r="J6" s="23"/>
    </row>
    <row r="7" spans="1:10">
      <c r="A7" s="3"/>
      <c r="B7" s="19"/>
      <c r="C7" s="19"/>
      <c r="D7" s="20"/>
      <c r="E7" s="21"/>
      <c r="F7" s="22"/>
      <c r="G7" s="21"/>
      <c r="H7" s="21"/>
      <c r="I7" s="21"/>
      <c r="J7" s="23"/>
    </row>
    <row r="8" spans="1:10" ht="15.75" thickBot="1">
      <c r="A8" s="4"/>
      <c r="B8" s="24"/>
      <c r="C8" s="24"/>
      <c r="D8" s="25"/>
      <c r="E8" s="26"/>
      <c r="F8" s="27"/>
      <c r="G8" s="26"/>
      <c r="H8" s="26"/>
      <c r="I8" s="26"/>
      <c r="J8" s="28"/>
    </row>
    <row r="9" spans="1:10">
      <c r="A9" s="2" t="s">
        <v>13</v>
      </c>
      <c r="B9" s="5" t="s">
        <v>18</v>
      </c>
      <c r="C9" s="19"/>
      <c r="D9" s="20"/>
      <c r="E9" s="21"/>
      <c r="F9" s="22"/>
      <c r="G9" s="21"/>
      <c r="H9" s="22"/>
      <c r="I9" s="22"/>
      <c r="J9" s="33"/>
    </row>
    <row r="10" spans="1:10">
      <c r="A10" s="3"/>
      <c r="B10" s="19"/>
      <c r="C10" s="19"/>
      <c r="D10" s="20"/>
      <c r="E10" s="21"/>
      <c r="F10" s="22"/>
      <c r="G10" s="21"/>
      <c r="H10" s="22"/>
      <c r="I10" s="22"/>
      <c r="J10" s="33"/>
    </row>
    <row r="11" spans="1:10" ht="15.75" thickBot="1">
      <c r="A11" s="4"/>
      <c r="B11" s="24"/>
      <c r="C11" s="24"/>
      <c r="D11" s="25"/>
      <c r="E11" s="26"/>
      <c r="F11" s="27"/>
      <c r="G11" s="26"/>
      <c r="H11" s="26"/>
      <c r="I11" s="26"/>
      <c r="J11" s="28"/>
    </row>
    <row r="12" spans="1:10">
      <c r="A12" s="3" t="s">
        <v>14</v>
      </c>
      <c r="B12" s="29" t="s">
        <v>15</v>
      </c>
      <c r="C12" s="38">
        <v>10</v>
      </c>
      <c r="D12" s="30" t="s">
        <v>30</v>
      </c>
      <c r="E12" s="31">
        <v>100</v>
      </c>
      <c r="F12" s="32">
        <v>8.82</v>
      </c>
      <c r="G12" s="31">
        <v>83.6</v>
      </c>
      <c r="H12" s="32">
        <v>2.98</v>
      </c>
      <c r="I12" s="32">
        <v>5.19</v>
      </c>
      <c r="J12" s="33">
        <v>8.98</v>
      </c>
    </row>
    <row r="13" spans="1:10">
      <c r="A13" s="3"/>
      <c r="B13" s="18" t="s">
        <v>16</v>
      </c>
      <c r="C13" s="19">
        <v>206</v>
      </c>
      <c r="D13" s="20" t="s">
        <v>31</v>
      </c>
      <c r="E13" s="21">
        <v>250</v>
      </c>
      <c r="F13" s="22">
        <v>19.57</v>
      </c>
      <c r="G13" s="21">
        <v>134.75</v>
      </c>
      <c r="H13" s="22">
        <v>5.49</v>
      </c>
      <c r="I13" s="22">
        <v>5.28</v>
      </c>
      <c r="J13" s="33">
        <v>22.57</v>
      </c>
    </row>
    <row r="14" spans="1:10">
      <c r="A14" s="3"/>
      <c r="B14" s="18" t="s">
        <v>17</v>
      </c>
      <c r="C14" s="19" t="s">
        <v>35</v>
      </c>
      <c r="D14" s="20" t="s">
        <v>32</v>
      </c>
      <c r="E14" s="21">
        <v>100</v>
      </c>
      <c r="F14" s="22">
        <v>31.79</v>
      </c>
      <c r="G14" s="21">
        <v>75</v>
      </c>
      <c r="H14" s="22">
        <v>16.899999999999999</v>
      </c>
      <c r="I14" s="22">
        <v>0.65</v>
      </c>
      <c r="J14" s="33">
        <v>34.590000000000003</v>
      </c>
    </row>
    <row r="15" spans="1:10">
      <c r="A15" s="3"/>
      <c r="B15" s="18" t="s">
        <v>26</v>
      </c>
      <c r="C15" s="19">
        <v>694</v>
      </c>
      <c r="D15" s="20" t="s">
        <v>33</v>
      </c>
      <c r="E15" s="21">
        <v>200</v>
      </c>
      <c r="F15" s="22">
        <v>25.31</v>
      </c>
      <c r="G15" s="21">
        <v>184</v>
      </c>
      <c r="H15" s="22">
        <v>4.2</v>
      </c>
      <c r="I15" s="22">
        <v>8.8000000000000007</v>
      </c>
      <c r="J15" s="33">
        <v>24.41</v>
      </c>
    </row>
    <row r="16" spans="1:10">
      <c r="A16" s="3"/>
      <c r="B16" s="18" t="s">
        <v>27</v>
      </c>
      <c r="C16" s="19">
        <v>943</v>
      </c>
      <c r="D16" s="20" t="s">
        <v>34</v>
      </c>
      <c r="E16" s="21">
        <v>200</v>
      </c>
      <c r="F16" s="22">
        <v>6.5</v>
      </c>
      <c r="G16" s="21">
        <v>60</v>
      </c>
      <c r="H16" s="22">
        <v>0.1</v>
      </c>
      <c r="I16" s="22">
        <v>0</v>
      </c>
      <c r="J16" s="33">
        <v>6.5</v>
      </c>
    </row>
    <row r="17" spans="1:10">
      <c r="A17" s="3"/>
      <c r="B17" s="18" t="s">
        <v>22</v>
      </c>
      <c r="C17" s="19" t="s">
        <v>35</v>
      </c>
      <c r="D17" s="20" t="s">
        <v>25</v>
      </c>
      <c r="E17" s="21">
        <v>60</v>
      </c>
      <c r="F17" s="22">
        <v>2.31</v>
      </c>
      <c r="G17" s="21">
        <v>141.6</v>
      </c>
      <c r="H17" s="22">
        <v>4.74</v>
      </c>
      <c r="I17" s="22">
        <v>0.6</v>
      </c>
      <c r="J17" s="33">
        <v>1.95</v>
      </c>
    </row>
    <row r="18" spans="1:10">
      <c r="A18" s="3"/>
      <c r="B18" s="18" t="s">
        <v>19</v>
      </c>
      <c r="C18" s="19" t="s">
        <v>35</v>
      </c>
      <c r="D18" s="20" t="s">
        <v>29</v>
      </c>
      <c r="E18" s="21">
        <v>60</v>
      </c>
      <c r="F18" s="22">
        <v>1.98</v>
      </c>
      <c r="G18" s="21">
        <v>132.72</v>
      </c>
      <c r="H18" s="22">
        <v>4.74</v>
      </c>
      <c r="I18" s="22">
        <v>0.36</v>
      </c>
      <c r="J18" s="33">
        <v>1.1399999999999999</v>
      </c>
    </row>
    <row r="19" spans="1:10">
      <c r="A19" s="3"/>
      <c r="B19" s="34"/>
      <c r="C19" s="34"/>
      <c r="D19" s="35"/>
      <c r="E19" s="36"/>
      <c r="F19" s="37"/>
      <c r="G19" s="36"/>
      <c r="H19" s="22"/>
      <c r="I19" s="22"/>
      <c r="J19" s="33"/>
    </row>
    <row r="20" spans="1:10">
      <c r="A20" s="3"/>
      <c r="B20" s="34"/>
      <c r="C20" s="34"/>
      <c r="D20" s="35"/>
      <c r="E20" s="36">
        <f>E12+E13+E14+E15+E16+E17+E18</f>
        <v>970</v>
      </c>
      <c r="F20" s="37">
        <f>F12+F13+F14+F15+F16+F17+F18+F19</f>
        <v>96.28</v>
      </c>
      <c r="G20" s="36">
        <f>G12+G13+G14+G15+G16+G17+G18</f>
        <v>811.67000000000007</v>
      </c>
      <c r="H20" s="22">
        <f>H12+H13+H14+H15+H16+H17+H18</f>
        <v>39.15</v>
      </c>
      <c r="I20" s="22">
        <f>I12+I13+I14+I15+I16+I17+I18</f>
        <v>20.880000000000003</v>
      </c>
      <c r="J20" s="33">
        <f>J12+J13+J14+J15+J16+J17+J18</f>
        <v>100.14</v>
      </c>
    </row>
    <row r="21" spans="1:10">
      <c r="A21" s="42"/>
      <c r="B21" s="43"/>
      <c r="C21" s="44"/>
      <c r="D21" s="7"/>
      <c r="E21" s="1"/>
      <c r="F21" s="1"/>
      <c r="G21" s="1"/>
      <c r="H21" s="1"/>
      <c r="I21" s="1"/>
      <c r="J21" s="1"/>
    </row>
  </sheetData>
  <mergeCells count="2">
    <mergeCell ref="B1:D1"/>
    <mergeCell ref="A21:C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2025-12-08T12:53:15Z</dcterms:modified>
</cp:coreProperties>
</file>